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ГЭ Станция печати\Desktop\МЕНЮ\2024-2025\март\"/>
    </mc:Choice>
  </mc:AlternateContent>
  <xr:revisionPtr revIDLastSave="0" documentId="8_{49D987F2-8732-49F5-86E0-B941AD0BAFB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ьготная категория." sheetId="4" r:id="rId1"/>
  </sheet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<sst xmlns="http://schemas.openxmlformats.org/spreadsheetml/2006/main" count="35" uniqueCount="32">
  <si>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</si>
  <si>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</si>
  <si>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</si>
  <si>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</si>
  <si>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</si>
  <si>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</si>
  <si>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</si>
  <si>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</si>
  <si>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</si>
  <si>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</si>
  <si>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</si>
  <si>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</si>
  <si>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</si>
  <si>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</si>
  <si>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</si>
  <si>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</si>
  <si>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</si>
  <si>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</si>
  <si>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</si>
  <si>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</si>
  <si>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</si>
  <si>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</si>
  <si>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</si>
  <si>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</si>
  <si>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</si>
  <si>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</si>
  <si>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</si>
  <si>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</si>
  <si>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Чай с сахаром</t>
  </si>
  <si>
    <t>Котлета  из филе птицы с кашей гречневой</t>
  </si>
  <si>
    <t>319/16,179/83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</si>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</sst>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45743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30</v>
      </c>
      <c r="D4" s="107" t="s">
        <v>29</v>
      </c>
      <c r="E4" s="111">
        <v>240</v>
      </c>
      <c r="F4" s="111">
        <v>127.48</v>
      </c>
      <c r="G4" s="111">
        <v>430.17</v>
      </c>
      <c r="H4" s="111">
        <v>15.58</v>
      </c>
      <c r="I4" s="111">
        <v>19.11</v>
      </c>
      <c r="J4" s="111">
        <v>48.06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36.619999999999997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28</v>
      </c>
      <c r="E6" s="112">
        <v>200</v>
      </c>
      <c r="F6" s="112">
        <v>3.65</v>
      </c>
      <c r="G6" s="112">
        <v>54.9</v>
      </c>
      <c r="H6" s="112">
        <v>0.19</v>
      </c>
      <c r="I6" s="112">
        <v>0</v>
      </c>
      <c r="J6" s="112">
        <v>13.63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583.27</v>
      </c>
      <c r="H11" s="96">
        <f>SUM(H4:H10)</f>
        <v>19.23</v>
      </c>
      <c r="I11" s="95">
        <f>SUM(I4:I10)</f>
        <v>19.47</v>
      </c>
      <c r="J11" s="97">
        <f>SUM(J4:J10)</f>
        <v>83.03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583.27</v>
      </c>
      <c r="H21" s="31">
        <f>SUM(H11+H20)</f>
        <v>19.23</v>
      </c>
      <c r="I21" s="27">
        <f>SUM(I11+I20)</f>
        <v>19.47</v>
      </c>
      <c r="J21" s="32">
        <f>SUM(J11+J20)</f>
        <v>83.03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 Kazancev</cp:lastModifiedBy>
  <cp:lastPrinted>2022-02-28T07:57:58Z</cp:lastPrinted>
  <dcterms:created xsi:type="dcterms:W3CDTF">2015-06-05T18:19:34Z</dcterms:created>
  <dcterms:modified xsi:type="dcterms:W3CDTF">2025-03-06T09:35:22Z</dcterms:modified>
</cp:coreProperties>
</file>