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<sst xmlns="http://schemas.openxmlformats.org/spreadsheetml/2006/main" count="35" uniqueCount="32">
  <si>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</si>
  <si>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</si>
  <si>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</si>
  <si>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</si>
  <si>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</si>
  <si>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</si>
  <si>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</si>
  <si>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</si>
  <si>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</si>
  <si>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</si>
  <si>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</si>
  <si>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</si>
  <si>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</si>
  <si>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</si>
  <si>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</si>
  <si>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</si>
  <si>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</si>
  <si>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</si>
  <si>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</si>
  <si>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</si>
  <si>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</si>
  <si>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</si>
  <si>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</si>
  <si>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</si>
  <si>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</si>
  <si>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</si>
  <si>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</si>
  <si>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</si>
  <si>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Биточки по-белорусски с кашей перловой</t>
  </si>
  <si>
    <t>3,46/02,179/83</t>
  </si>
  <si>
    <t>Чай с сахаром с молоком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</si>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</sst>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O12" sqref="O12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45770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29</v>
      </c>
      <c r="D4" s="107" t="s">
        <v>28</v>
      </c>
      <c r="E4" s="111">
        <v>240</v>
      </c>
      <c r="F4" s="111">
        <v>119.4</v>
      </c>
      <c r="G4" s="111">
        <v>399.16</v>
      </c>
      <c r="H4" s="111">
        <v>14.05</v>
      </c>
      <c r="I4" s="111">
        <v>17.3</v>
      </c>
      <c r="J4" s="111">
        <v>46.63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33.64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30</v>
      </c>
      <c r="E6" s="112">
        <v>200</v>
      </c>
      <c r="F6" s="112">
        <v>14.71</v>
      </c>
      <c r="G6" s="112">
        <v>82.74</v>
      </c>
      <c r="H6" s="112">
        <v>1.5</v>
      </c>
      <c r="I6" s="112">
        <v>1.41</v>
      </c>
      <c r="J6" s="112">
        <v>15.77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580.1</v>
      </c>
      <c r="H11" s="96">
        <f>SUM(H4:H10)</f>
        <v>19.010000000000002</v>
      </c>
      <c r="I11" s="95">
        <f>SUM(I4:I10)</f>
        <v>19.07</v>
      </c>
      <c r="J11" s="97">
        <f>SUM(J4:J10)</f>
        <v>83.74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580.1</v>
      </c>
      <c r="H21" s="31">
        <f>SUM(H11+H20)</f>
        <v>19.010000000000002</v>
      </c>
      <c r="I21" s="27">
        <f>SUM(I11+I20)</f>
        <v>19.07</v>
      </c>
      <c r="J21" s="32">
        <f>SUM(J11+J20)</f>
        <v>83.74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2025-04-14T05:37:46Z</dcterms:modified>
</cp:coreProperties>
</file>