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<sst xmlns="http://schemas.openxmlformats.org/spreadsheetml/2006/main" count="35" uniqueCount="32">
  <si>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</si>
  <si>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</si>
  <si>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</si>
  <si>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</si>
  <si>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</si>
  <si>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</si>
  <si>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</si>
  <si>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</si>
  <si>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</si>
  <si>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</si>
  <si>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</si>
  <si>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</si>
  <si>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</si>
  <si>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</si>
  <si>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</si>
  <si>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</si>
  <si>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</si>
  <si>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</si>
  <si>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</si>
  <si>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</si>
  <si>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</si>
  <si>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</si>
  <si>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</si>
  <si>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</si>
  <si>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</si>
  <si>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</si>
  <si>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</si>
  <si>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</si>
  <si>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732,179/83</t>
  </si>
  <si>
    <t xml:space="preserve"> Биточки из филе птицы  с кашей гречневой</t>
  </si>
  <si>
    <t>Чай с сахаром с лимоном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</si>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</sst>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S17" sqref="R17:S17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45792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28</v>
      </c>
      <c r="D4" s="107" t="s">
        <v>29</v>
      </c>
      <c r="E4" s="111">
        <v>240</v>
      </c>
      <c r="F4" s="111">
        <v>128.02000000000001</v>
      </c>
      <c r="G4" s="111">
        <v>430.17</v>
      </c>
      <c r="H4" s="111">
        <v>14.08</v>
      </c>
      <c r="I4" s="111">
        <v>19.11</v>
      </c>
      <c r="J4" s="111">
        <v>44.06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34.04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30</v>
      </c>
      <c r="E6" s="112">
        <v>207</v>
      </c>
      <c r="F6" s="112">
        <v>5.69</v>
      </c>
      <c r="G6" s="112">
        <v>56.99</v>
      </c>
      <c r="H6" s="112">
        <v>1.1399999999999999</v>
      </c>
      <c r="I6" s="112">
        <v>0</v>
      </c>
      <c r="J6" s="112">
        <v>17.899999999999999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585.36</v>
      </c>
      <c r="H11" s="96">
        <f>SUM(H4:H10)</f>
        <v>18.680000000000003</v>
      </c>
      <c r="I11" s="95">
        <f>SUM(I4:I10)</f>
        <v>19.47</v>
      </c>
      <c r="J11" s="97">
        <f>SUM(J4:J10)</f>
        <v>83.3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585.36</v>
      </c>
      <c r="H21" s="31">
        <f>SUM(H11+H20)</f>
        <v>18.680000000000003</v>
      </c>
      <c r="I21" s="27">
        <f>SUM(I11+I20)</f>
        <v>19.47</v>
      </c>
      <c r="J21" s="32">
        <f>SUM(J11+J20)</f>
        <v>83.3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2025-04-29T09:19:36Z</dcterms:modified>
</cp:coreProperties>
</file>